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is og apotekøkonomi\Pris\Revurdering av pris 2022 - 2023\"/>
    </mc:Choice>
  </mc:AlternateContent>
  <xr:revisionPtr revIDLastSave="0" documentId="13_ncr:1_{ABFB5898-0B39-4A65-B7E4-8E68CB6AD4BE}" xr6:coauthVersionLast="47" xr6:coauthVersionMax="47" xr10:uidLastSave="{00000000-0000-0000-0000-000000000000}"/>
  <bookViews>
    <workbookView xWindow="-120" yWindow="-120" windowWidth="29040" windowHeight="15720" xr2:uid="{109F6042-0F52-44C2-920C-5ECDF79D823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<sst xmlns="http://schemas.openxmlformats.org/spreadsheetml/2006/main" count="219" uniqueCount="219">
  <si>
    <t>Periode 1</t>
  </si>
  <si>
    <t>Periode 2</t>
  </si>
  <si>
    <t>Periode 3</t>
  </si>
  <si>
    <t>Periode 4</t>
  </si>
  <si>
    <t>Periode 5</t>
  </si>
  <si>
    <t>Periode 6</t>
  </si>
  <si>
    <t>Periode 7</t>
  </si>
  <si>
    <t>Periode 8</t>
  </si>
  <si>
    <t>Periode 9</t>
  </si>
  <si>
    <t>Periode 10</t>
  </si>
  <si>
    <t>Periode 11</t>
  </si>
  <si>
    <t>Periode 12</t>
  </si>
  <si>
    <t>N05CH01 - melatonin</t>
  </si>
  <si>
    <t>N01BB02 - lidocaine</t>
  </si>
  <si>
    <t>A10BJ02 - liraglutide</t>
  </si>
  <si>
    <t>R01AD58 - fluticasone, combinations</t>
  </si>
  <si>
    <t>A02BC05 - esomeprazole</t>
  </si>
  <si>
    <t>G02BA03 - plastic IUD with progestogen</t>
  </si>
  <si>
    <t>B01AF02 - apixaban</t>
  </si>
  <si>
    <t>M01AE52 - naproxen and esomeprazole</t>
  </si>
  <si>
    <t>L02AE03 - goserelin</t>
  </si>
  <si>
    <t>H01BA02 - desmopressin</t>
  </si>
  <si>
    <t>D05AX52 - calcipotriol, combinations</t>
  </si>
  <si>
    <t>S01ED51 - timolol, combinations</t>
  </si>
  <si>
    <t>N05BA04 - oxazepam</t>
  </si>
  <si>
    <t>N02BE01 - paracetamol</t>
  </si>
  <si>
    <t>A10BJ06 - semaglutide</t>
  </si>
  <si>
    <t>R01BA01 - phenylpropanolamine</t>
  </si>
  <si>
    <t>A03FA01 - metoclopramide</t>
  </si>
  <si>
    <t>G03BA03 - testosterone</t>
  </si>
  <si>
    <t>B01AF01 - Rivaroxaban</t>
  </si>
  <si>
    <t>M01AE01 - ibuprofen</t>
  </si>
  <si>
    <t>L02AE02 - leuprorelin</t>
  </si>
  <si>
    <t>H01CC01 - ganirelix</t>
  </si>
  <si>
    <t>D07AD01 - clobetasol</t>
  </si>
  <si>
    <t>S01AA01 - chloramphenicol</t>
  </si>
  <si>
    <t>N05BA01 - diazepam</t>
  </si>
  <si>
    <t>N02AJ06 - codeine and paracetamol</t>
  </si>
  <si>
    <t>A10AB05 - insulin aspart</t>
  </si>
  <si>
    <t>R01AD12 - fluticasone furoate</t>
  </si>
  <si>
    <t>A03AB02 - glycopyrronium bromide</t>
  </si>
  <si>
    <t>G03GA05 - follitropin alfa</t>
  </si>
  <si>
    <t>B01AB04 - dalteparin</t>
  </si>
  <si>
    <t>M01AE02 - naproxen</t>
  </si>
  <si>
    <t>L02BA01 - tamoxifen</t>
  </si>
  <si>
    <t>H01BB02 - oxytocin</t>
  </si>
  <si>
    <t>D07AB02 - hydrocortisone butyrate</t>
  </si>
  <si>
    <t>S01XA18 - Ciclosporin</t>
  </si>
  <si>
    <t>N05AX13 - paliperidone</t>
  </si>
  <si>
    <t>N02AX02 - tramadol</t>
  </si>
  <si>
    <t>A10BK03 - empagliflozin</t>
  </si>
  <si>
    <t>R03DX05 - omalizumab</t>
  </si>
  <si>
    <t>A04AA55 - palonosetron, combinations</t>
  </si>
  <si>
    <t>G03AC08 - etonogestrel</t>
  </si>
  <si>
    <t>B01AE07 - dabigatran etexilate</t>
  </si>
  <si>
    <t>M01AX05 - glucosamine</t>
  </si>
  <si>
    <t>L04AX03 - methotrexate</t>
  </si>
  <si>
    <t>H02AB06 - prednisolone</t>
  </si>
  <si>
    <t>D07AC13 - mometasone</t>
  </si>
  <si>
    <t>S01ED01 - timolol</t>
  </si>
  <si>
    <t>N05CF02 - zolpidem</t>
  </si>
  <si>
    <t>N02CC01 - sumatriptan</t>
  </si>
  <si>
    <t>A10AE56 - insulin degludec and liraglutide</t>
  </si>
  <si>
    <t>R03AK10 - vilanterol and fluticasone furoate</t>
  </si>
  <si>
    <t>A06AD65 - macrogol, combinations</t>
  </si>
  <si>
    <t>G03CA03 - estradiol</t>
  </si>
  <si>
    <t>B01AC24 - ticagrelor</t>
  </si>
  <si>
    <t>M02AA15 - diclofenac</t>
  </si>
  <si>
    <t>L01BA01 - methotrexate</t>
  </si>
  <si>
    <t>D07XC01 - betamethasone</t>
  </si>
  <si>
    <t>S01GX02 - levocabastine</t>
  </si>
  <si>
    <t>N05AX12 - aripiprazole</t>
  </si>
  <si>
    <t>N02CC03 - zolmitriptan</t>
  </si>
  <si>
    <t>A10BK01 - dapagliflozin</t>
  </si>
  <si>
    <t>R03AC02 - salbutamol</t>
  </si>
  <si>
    <t>G03GA02 - human menopausal gonadotrophin</t>
  </si>
  <si>
    <t>B01AB05 - enoxaparin</t>
  </si>
  <si>
    <t>M03AX01 - botulinum toxin</t>
  </si>
  <si>
    <t>H03AA01 - levothyroxine sodium</t>
  </si>
  <si>
    <t>D10BA01 - isotretinoin</t>
  </si>
  <si>
    <t>S01EE01 - latanoprost</t>
  </si>
  <si>
    <t>N05AH03 - olanzapine</t>
  </si>
  <si>
    <t>N02AX06 - tapentadol</t>
  </si>
  <si>
    <t>A10AE06 - insulin degludec</t>
  </si>
  <si>
    <t>R03AK08 - formoterol and beclometasone</t>
  </si>
  <si>
    <t>A06AX04 - linaclotide</t>
  </si>
  <si>
    <t>G03FA01 - norethisterone and estrogen</t>
  </si>
  <si>
    <t>B03BB01 - folic acid</t>
  </si>
  <si>
    <t>M04AA01 - allopurinol</t>
  </si>
  <si>
    <t>H05AA02 - teriparatide</t>
  </si>
  <si>
    <t>D10AD53 - adapalene, combinations</t>
  </si>
  <si>
    <t>S01GX09 - olopatadine</t>
  </si>
  <si>
    <t>N05AN01 - lithium</t>
  </si>
  <si>
    <t>N02AB03 - fentanyl</t>
  </si>
  <si>
    <t>A10AC01 - insulin (human)</t>
  </si>
  <si>
    <t>R03AL09 - formoterol, glycopyrronium bromide and beclometaso</t>
  </si>
  <si>
    <t>A08AA62 - bupropion and naltrexone</t>
  </si>
  <si>
    <t>G03AA12 - drospirenone and ethinylestradiol</t>
  </si>
  <si>
    <t>B01AF03 - edoxaban</t>
  </si>
  <si>
    <t>V01AA02 - grass pollen</t>
  </si>
  <si>
    <t>D11AX10 - finasteride</t>
  </si>
  <si>
    <t>S01EE05 - tafluprost</t>
  </si>
  <si>
    <t>N05AX08 - risperidone</t>
  </si>
  <si>
    <t>N02CC04 - rizatriptan</t>
  </si>
  <si>
    <t>A10BA02 - metformin</t>
  </si>
  <si>
    <t>R03BB04 - tiotropium bromide</t>
  </si>
  <si>
    <t>C01CA24 - epinephrine</t>
  </si>
  <si>
    <t>G03DA04 - progesterone</t>
  </si>
  <si>
    <t>B01AC30 - combinations</t>
  </si>
  <si>
    <t>M05BA08 - zoledronic acid</t>
  </si>
  <si>
    <t>V01AA05 - tree pollen</t>
  </si>
  <si>
    <t>J01CE02 - phenoxymethylpenicillin</t>
  </si>
  <si>
    <t>S01BA01 - dexamethasone</t>
  </si>
  <si>
    <t>N05CD08 - midazolam</t>
  </si>
  <si>
    <t>N02AA01 - morphine</t>
  </si>
  <si>
    <t>A10BD07 - metformin and sitagliptin</t>
  </si>
  <si>
    <t>R03AL08 - vilanterol, umeclidinium bromide and fluticasone f</t>
  </si>
  <si>
    <t>C01DA14 - isosorbide mononitrate</t>
  </si>
  <si>
    <t>G03GA30 - combinations</t>
  </si>
  <si>
    <t>B01AA03 - warfarin</t>
  </si>
  <si>
    <t>V01AA03 - house dust mites</t>
  </si>
  <si>
    <t>J01XX05 - methenamine</t>
  </si>
  <si>
    <t>S01AA13 - fusidic acid</t>
  </si>
  <si>
    <t>N05CD02 - nitrazepam</t>
  </si>
  <si>
    <t>N03AX09 - lamotrigine</t>
  </si>
  <si>
    <t>A10AE04 - insulin glargine</t>
  </si>
  <si>
    <t>R03AL06 - olodaterol and tiotropium bromide</t>
  </si>
  <si>
    <t>C01BC04 - flecainide</t>
  </si>
  <si>
    <t>G03FB05 - norethisterone and estrogen</t>
  </si>
  <si>
    <t>B01AC07 - dipyridamole</t>
  </si>
  <si>
    <t>H04AA01 - glucagon</t>
  </si>
  <si>
    <t>J01AA02 - doxycycline</t>
  </si>
  <si>
    <t>N06BA12 - lisdexamfetamine</t>
  </si>
  <si>
    <t>N03AX12 - gabapentin</t>
  </si>
  <si>
    <t>A10BH01 - sitagliptin</t>
  </si>
  <si>
    <t>R03AL03 - vilanterol and umeclidinium bromide</t>
  </si>
  <si>
    <t>C02CA04 - doxazosin</t>
  </si>
  <si>
    <t>G04BD12 - mirabegron</t>
  </si>
  <si>
    <t>B03BA01 - cyanocobalamin</t>
  </si>
  <si>
    <t>J01CA08 - pivmecillinam</t>
  </si>
  <si>
    <t>N06BA02 - dexamfetamine</t>
  </si>
  <si>
    <t>N03AX14 - levetiracetam</t>
  </si>
  <si>
    <t>A10BJ05 - dulaglutide</t>
  </si>
  <si>
    <t>R03BA08 - ciclesonide</t>
  </si>
  <si>
    <t>C03CA02 - bumetanide</t>
  </si>
  <si>
    <t>G04BD11 - fesoterodine</t>
  </si>
  <si>
    <t>J01FF01 - clindamycin</t>
  </si>
  <si>
    <t>N06AX26 - vortioxetine</t>
  </si>
  <si>
    <t>N03AX16 - pregabalin</t>
  </si>
  <si>
    <t>A10AB04 - insulin lispro</t>
  </si>
  <si>
    <t>R03BB01 - ipratropium bromide</t>
  </si>
  <si>
    <t>G04CA53 - tamsulosin and solifenacin</t>
  </si>
  <si>
    <t>J01EA01 - trimethoprim</t>
  </si>
  <si>
    <t>N06BA04 - methylphenidate</t>
  </si>
  <si>
    <t>N03AG01 - valproic acid</t>
  </si>
  <si>
    <t>A10BD08 - metformin and vildagliptin</t>
  </si>
  <si>
    <t>R03BA05 - fluticasone</t>
  </si>
  <si>
    <t>C03CA01 - furosemide</t>
  </si>
  <si>
    <t>G04BE01 - alprostadil</t>
  </si>
  <si>
    <t>J01XX11 - tedizolid</t>
  </si>
  <si>
    <t>N06AX11 - mirtazapine</t>
  </si>
  <si>
    <t>N03AF04 - eslicarbazepine</t>
  </si>
  <si>
    <t>A10BH05 - linagliptin</t>
  </si>
  <si>
    <t>R03AL04 - indacaterol and glycopyrronium bromide</t>
  </si>
  <si>
    <t>C03DA01 - spironolactone</t>
  </si>
  <si>
    <t>J01DB01 - Cefalexin</t>
  </si>
  <si>
    <t>N06AA09 - amitriptyline</t>
  </si>
  <si>
    <t>N03AX18 - lacosamide</t>
  </si>
  <si>
    <t>A10BD20 - metformin and empagliflozin</t>
  </si>
  <si>
    <t>R03AC13 - formoterol</t>
  </si>
  <si>
    <t>C09DX04 - valsartan and sacubitril</t>
  </si>
  <si>
    <t>J01CR02 - amoxicillin and beta-lactamase inhibitor</t>
  </si>
  <si>
    <t>N06AX03 - mianserin</t>
  </si>
  <si>
    <t>N03AX11 - topiramate</t>
  </si>
  <si>
    <t>A10AE05 - insulin detemir</t>
  </si>
  <si>
    <t>R03AC12 - salmeterol</t>
  </si>
  <si>
    <t>C09DX01 - valsartan, amlodipine and hydrochlorothiazide</t>
  </si>
  <si>
    <t>J01GB01 - tobramycin</t>
  </si>
  <si>
    <t>N03AF02 - oxcarbazepine</t>
  </si>
  <si>
    <t>A10BD15 - metformin and dapagliflozin</t>
  </si>
  <si>
    <t>R03AK11 - formoterol and fluticasone</t>
  </si>
  <si>
    <t>C10AX06 - omega-3-triglycerides incl. other esters and acids</t>
  </si>
  <si>
    <t>J01FA10 - azithromycin</t>
  </si>
  <si>
    <t>N03AX23 - brivaracetam</t>
  </si>
  <si>
    <t>A11CC05 - colecalciferol</t>
  </si>
  <si>
    <t>R03BA02 - budesonide</t>
  </si>
  <si>
    <t>C10BA06 - rosuvastatin and ezetimibe</t>
  </si>
  <si>
    <t>J06BD01 - palivizumab</t>
  </si>
  <si>
    <t>N03AD01 - ethosuximide</t>
  </si>
  <si>
    <t>A12BA01 - potassium chloride</t>
  </si>
  <si>
    <t>R03AK07 - formoterol and budesonide</t>
  </si>
  <si>
    <t>P02CF01 - ivermectin</t>
  </si>
  <si>
    <t>J02AC04 - posaconazole</t>
  </si>
  <si>
    <t>N04BA02 - levodopa and decarboxylase inhibitor</t>
  </si>
  <si>
    <t>A07EC02 - mesalazine</t>
  </si>
  <si>
    <t>R03AL07 - formoterol and glycopyrronium bromide</t>
  </si>
  <si>
    <t>J02AX06 - anidulafungin</t>
  </si>
  <si>
    <t>N04BA03 - levodopa, decarboxylase inhibitor and COMT inhibit</t>
  </si>
  <si>
    <t>A07AA11 - rifaximin</t>
  </si>
  <si>
    <t>R05DA01 - ethylmorphine</t>
  </si>
  <si>
    <t>A07AA02 - nystatin</t>
  </si>
  <si>
    <t>R05CB01 - acetylcysteine</t>
  </si>
  <si>
    <t>A07EC01 - sulfasalazine</t>
  </si>
  <si>
    <t>R05FA02 - opium derivatives and expectorants</t>
  </si>
  <si>
    <t>R06AD01 - alimemazine</t>
  </si>
  <si>
    <t>R06AX26 - fexofenadine</t>
  </si>
  <si>
    <t>R06AX27 - desloratadine</t>
  </si>
  <si>
    <t>R06AD02 - promethazine</t>
  </si>
  <si>
    <t>M05BX04 - denosumab</t>
  </si>
  <si>
    <t>H02AB02 - dexamethasone</t>
  </si>
  <si>
    <t>Apotekfremstilte legemidler*</t>
  </si>
  <si>
    <t>C03XA01 - tolvaptan</t>
  </si>
  <si>
    <t>A07EA06 - budesonide</t>
  </si>
  <si>
    <t>Revurderingsrekkefølge 2023</t>
  </si>
  <si>
    <t>Prisforespørsler sendes ut tre måneder før nye priser skal tre i kraft. Forhåndsvarsel til originalprodusenter sendes normalt 1 ½ måned før de trer i kraft.</t>
  </si>
  <si>
    <t>*Legemiddelverket revurderer årlig apotekfremstilte legemidler med gyldige refusjonspriser. Konsumprisindeksen legges til grunn i beregningene.</t>
  </si>
  <si>
    <t>Legemiddelverket har besluttet å ikke revurdere maksimalprisene for den varslede perioden med gyldige priser fra 01.02.2023. Legemiddelverket avlyser revurderingen for denne perioden fordi vi for tiden ikke har tilstrekkelig kapasitet til å gjennomføre den.</t>
  </si>
  <si>
    <t>I henhold til våre retningslinjer kan MT-innehaver søke om ny maksimalpris dersom det er gått mer enn 1 år siden preparatene sist fikk pris.</t>
  </si>
  <si>
    <t>I mai 2023 ble det bestemt at periode 9, 10 og 11 i revurderingsrekkefølgen skulle kanselleres. Etter en ny vurdering ble periode 10 og 11 gjenopptatt, og periode 9 ble flyttet til periode 1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</si>
</sst>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/>
    <xf numFmtId="0" fontId="4" fillId="0" borderId="0" xfId="0" applyFont="1"/>
    <xf numFmtId="0" fontId="5" fillId="0" borderId="4" xfId="0" applyFont="1" applyBorder="1"/>
    <xf numFmtId="0" fontId="4" fillId="0" borderId="4" xfId="0" applyFont="1" applyBorder="1"/>
    <xf numFmtId="0" fontId="6" fillId="0" borderId="4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0" xfId="0" applyFont="1"/>
    <xf numFmtId="0" fontId="0" fillId="0" borderId="2" xfId="0" applyBorder="1"/>
    <xf numFmtId="0" fontId="4" fillId="0" borderId="1" xfId="0" applyFont="1" applyBorder="1"/>
    <xf numFmtId="0" fontId="4" fillId="2" borderId="2" xfId="0" applyFont="1" applyFill="1" applyBorder="1"/>
    <xf numFmtId="0" fontId="0" fillId="2" borderId="5" xfId="0" applyFill="1" applyBorder="1"/>
    <xf numFmtId="0" fontId="4" fillId="2" borderId="5" xfId="0" applyFont="1" applyFill="1" applyBorder="1"/>
    <xf numFmtId="0" fontId="0" fillId="2" borderId="7" xfId="0" applyFill="1" applyBorder="1"/>
    <xf numFmtId="0" fontId="8" fillId="0" borderId="0" xfId="0" applyFont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EB005-788B-4226-B9B9-BB4032BB1A57}">
  <dimension ref="A1:L39"/>
  <sheetViews>
    <sheetView tabSelected="1" zoomScale="80" zoomScaleNormal="80" workbookViewId="0">
      <selection activeCell="A37" sqref="A37"/>
    </sheetView>
  </sheetViews>
  <sheetFormatPr baseColWidth="10" defaultRowHeight="15" x14ac:dyDescent="0.25"/>
  <cols>
    <col min="1" max="1" width="41.140625" customWidth="1"/>
    <col min="2" max="2" width="57.5703125" bestFit="1" customWidth="1"/>
    <col min="3" max="3" width="41.140625" customWidth="1"/>
    <col min="4" max="4" width="59.28515625" bestFit="1" customWidth="1"/>
    <col min="5" max="5" width="50.7109375" bestFit="1" customWidth="1"/>
    <col min="6" max="6" width="42.28515625" bestFit="1" customWidth="1"/>
    <col min="7" max="9" width="41.140625" customWidth="1"/>
    <col min="10" max="10" width="36.28515625" bestFit="1" customWidth="1"/>
    <col min="11" max="11" width="44.140625" customWidth="1"/>
    <col min="12" max="12" width="53" customWidth="1"/>
  </cols>
  <sheetData>
    <row r="1" spans="1:12" ht="23.25" x14ac:dyDescent="0.35">
      <c r="A1" s="1" t="s">
        <v>213</v>
      </c>
    </row>
    <row r="3" spans="1:12" s="2" customFormat="1" ht="18.75" x14ac:dyDescent="0.3"/>
    <row r="4" spans="1:12" ht="18.75" x14ac:dyDescent="0.3">
      <c r="A4" s="3" t="s">
        <v>0</v>
      </c>
      <c r="B4" s="4" t="s">
        <v>1</v>
      </c>
      <c r="C4" s="5" t="s">
        <v>2</v>
      </c>
      <c r="D4" s="4" t="s">
        <v>3</v>
      </c>
      <c r="E4" s="5" t="s">
        <v>4</v>
      </c>
      <c r="F4" s="4" t="s">
        <v>5</v>
      </c>
      <c r="G4" s="5" t="s">
        <v>6</v>
      </c>
      <c r="H4" s="4" t="s">
        <v>7</v>
      </c>
      <c r="I4" s="5" t="s">
        <v>8</v>
      </c>
      <c r="J4" s="4" t="s">
        <v>9</v>
      </c>
      <c r="K4" s="5" t="s">
        <v>10</v>
      </c>
      <c r="L4" s="4" t="s">
        <v>11</v>
      </c>
    </row>
    <row r="5" spans="1:12" x14ac:dyDescent="0.25">
      <c r="A5" s="6" t="s">
        <v>81</v>
      </c>
      <c r="B5" s="22" t="s">
        <v>13</v>
      </c>
      <c r="C5" s="7" t="s">
        <v>39</v>
      </c>
      <c r="D5" s="8" t="s">
        <v>16</v>
      </c>
      <c r="E5" s="7" t="s">
        <v>17</v>
      </c>
      <c r="F5" s="8" t="s">
        <v>42</v>
      </c>
      <c r="G5" s="7" t="s">
        <v>31</v>
      </c>
      <c r="H5" s="8" t="s">
        <v>68</v>
      </c>
      <c r="I5" s="22" t="s">
        <v>21</v>
      </c>
      <c r="J5" s="21" t="s">
        <v>112</v>
      </c>
      <c r="K5" s="7" t="s">
        <v>22</v>
      </c>
      <c r="L5" s="20" t="s">
        <v>202</v>
      </c>
    </row>
    <row r="6" spans="1:12" x14ac:dyDescent="0.25">
      <c r="A6" s="9" t="s">
        <v>92</v>
      </c>
      <c r="B6" s="23" t="s">
        <v>93</v>
      </c>
      <c r="C6" s="11" t="s">
        <v>15</v>
      </c>
      <c r="D6" s="12" t="s">
        <v>40</v>
      </c>
      <c r="E6" s="11" t="s">
        <v>53</v>
      </c>
      <c r="F6" s="12" t="s">
        <v>76</v>
      </c>
      <c r="G6" s="11" t="s">
        <v>43</v>
      </c>
      <c r="H6" s="12" t="s">
        <v>32</v>
      </c>
      <c r="I6" s="23" t="s">
        <v>45</v>
      </c>
      <c r="J6" s="14" t="s">
        <v>59</v>
      </c>
      <c r="K6" s="11" t="s">
        <v>46</v>
      </c>
      <c r="L6" s="10" t="s">
        <v>194</v>
      </c>
    </row>
    <row r="7" spans="1:12" x14ac:dyDescent="0.25">
      <c r="A7" s="9" t="s">
        <v>102</v>
      </c>
      <c r="B7" s="23" t="s">
        <v>37</v>
      </c>
      <c r="C7" s="11" t="s">
        <v>27</v>
      </c>
      <c r="D7" s="12" t="s">
        <v>28</v>
      </c>
      <c r="E7" s="11" t="s">
        <v>29</v>
      </c>
      <c r="F7" s="12" t="s">
        <v>129</v>
      </c>
      <c r="G7" s="11" t="s">
        <v>19</v>
      </c>
      <c r="H7" s="12" t="s">
        <v>20</v>
      </c>
      <c r="I7" s="23" t="s">
        <v>33</v>
      </c>
      <c r="J7" s="14" t="s">
        <v>23</v>
      </c>
      <c r="K7" s="11" t="s">
        <v>58</v>
      </c>
      <c r="L7" s="10" t="s">
        <v>200</v>
      </c>
    </row>
    <row r="8" spans="1:12" x14ac:dyDescent="0.25">
      <c r="A8" s="9" t="s">
        <v>71</v>
      </c>
      <c r="B8" s="23" t="s">
        <v>49</v>
      </c>
      <c r="C8" s="10" t="s">
        <v>74</v>
      </c>
      <c r="D8" s="12" t="s">
        <v>52</v>
      </c>
      <c r="E8" s="11" t="s">
        <v>65</v>
      </c>
      <c r="F8" s="12" t="s">
        <v>66</v>
      </c>
      <c r="G8" s="11" t="s">
        <v>55</v>
      </c>
      <c r="H8" s="12" t="s">
        <v>44</v>
      </c>
      <c r="I8" s="23" t="s">
        <v>209</v>
      </c>
      <c r="J8" s="14" t="s">
        <v>80</v>
      </c>
      <c r="K8" s="11" t="s">
        <v>34</v>
      </c>
      <c r="L8" s="10" t="s">
        <v>198</v>
      </c>
    </row>
    <row r="9" spans="1:12" x14ac:dyDescent="0.25">
      <c r="A9" s="9" t="s">
        <v>48</v>
      </c>
      <c r="B9" s="23" t="s">
        <v>82</v>
      </c>
      <c r="C9" s="10" t="s">
        <v>175</v>
      </c>
      <c r="D9" s="12" t="s">
        <v>64</v>
      </c>
      <c r="E9" s="11" t="s">
        <v>107</v>
      </c>
      <c r="F9" s="12" t="s">
        <v>108</v>
      </c>
      <c r="G9" s="11" t="s">
        <v>67</v>
      </c>
      <c r="H9" t="s">
        <v>56</v>
      </c>
      <c r="I9" s="23" t="s">
        <v>57</v>
      </c>
      <c r="J9" s="14" t="s">
        <v>101</v>
      </c>
      <c r="K9" s="11" t="s">
        <v>69</v>
      </c>
      <c r="L9" s="10" t="s">
        <v>149</v>
      </c>
    </row>
    <row r="10" spans="1:12" x14ac:dyDescent="0.25">
      <c r="A10" s="9" t="s">
        <v>36</v>
      </c>
      <c r="B10" s="23" t="s">
        <v>25</v>
      </c>
      <c r="C10" s="10" t="s">
        <v>169</v>
      </c>
      <c r="D10" s="12" t="s">
        <v>85</v>
      </c>
      <c r="E10" s="11" t="s">
        <v>86</v>
      </c>
      <c r="F10" s="12" t="s">
        <v>54</v>
      </c>
      <c r="G10" s="11" t="s">
        <v>77</v>
      </c>
      <c r="H10" s="12"/>
      <c r="I10" s="23" t="s">
        <v>78</v>
      </c>
      <c r="J10" s="14" t="s">
        <v>70</v>
      </c>
      <c r="K10" s="11" t="s">
        <v>90</v>
      </c>
      <c r="L10" s="10" t="s">
        <v>38</v>
      </c>
    </row>
    <row r="11" spans="1:12" x14ac:dyDescent="0.25">
      <c r="A11" s="9" t="s">
        <v>24</v>
      </c>
      <c r="B11" s="23" t="s">
        <v>61</v>
      </c>
      <c r="C11" s="10" t="s">
        <v>190</v>
      </c>
      <c r="D11" s="12" t="s">
        <v>212</v>
      </c>
      <c r="E11" s="11" t="s">
        <v>128</v>
      </c>
      <c r="F11" s="12" t="s">
        <v>30</v>
      </c>
      <c r="G11" s="11" t="s">
        <v>88</v>
      </c>
      <c r="I11" s="23" t="s">
        <v>130</v>
      </c>
      <c r="J11" s="14" t="s">
        <v>91</v>
      </c>
      <c r="K11" s="11" t="s">
        <v>79</v>
      </c>
      <c r="L11" s="10" t="s">
        <v>94</v>
      </c>
    </row>
    <row r="12" spans="1:12" x14ac:dyDescent="0.25">
      <c r="A12" s="9" t="s">
        <v>123</v>
      </c>
      <c r="B12" s="23" t="s">
        <v>72</v>
      </c>
      <c r="C12" s="10" t="s">
        <v>84</v>
      </c>
      <c r="D12" s="12" t="s">
        <v>96</v>
      </c>
      <c r="E12" s="11" t="s">
        <v>75</v>
      </c>
      <c r="F12" s="12" t="s">
        <v>18</v>
      </c>
      <c r="G12" s="11" t="s">
        <v>109</v>
      </c>
      <c r="I12" s="23" t="s">
        <v>89</v>
      </c>
      <c r="J12" s="14" t="s">
        <v>47</v>
      </c>
      <c r="K12" s="11" t="s">
        <v>100</v>
      </c>
      <c r="L12" s="10" t="s">
        <v>125</v>
      </c>
    </row>
    <row r="13" spans="1:12" x14ac:dyDescent="0.25">
      <c r="A13" s="9" t="s">
        <v>113</v>
      </c>
      <c r="B13" s="23" t="s">
        <v>103</v>
      </c>
      <c r="C13" s="10" t="s">
        <v>63</v>
      </c>
      <c r="D13" s="12" t="s">
        <v>127</v>
      </c>
      <c r="E13" s="11" t="s">
        <v>41</v>
      </c>
      <c r="F13" s="12" t="s">
        <v>98</v>
      </c>
      <c r="G13" s="11" t="s">
        <v>208</v>
      </c>
      <c r="I13" s="23" t="s">
        <v>99</v>
      </c>
      <c r="J13" s="14" t="s">
        <v>35</v>
      </c>
      <c r="K13" s="11" t="s">
        <v>139</v>
      </c>
      <c r="L13" s="10" t="s">
        <v>174</v>
      </c>
    </row>
    <row r="14" spans="1:12" x14ac:dyDescent="0.25">
      <c r="A14" s="9" t="s">
        <v>60</v>
      </c>
      <c r="B14" s="23" t="s">
        <v>114</v>
      </c>
      <c r="C14" s="10" t="s">
        <v>180</v>
      </c>
      <c r="D14" s="12" t="s">
        <v>106</v>
      </c>
      <c r="E14" s="11" t="s">
        <v>118</v>
      </c>
      <c r="F14" s="12" t="s">
        <v>119</v>
      </c>
      <c r="G14" s="10"/>
      <c r="H14" s="12"/>
      <c r="I14" s="23" t="s">
        <v>120</v>
      </c>
      <c r="J14" s="14" t="s">
        <v>122</v>
      </c>
      <c r="K14" s="11" t="s">
        <v>111</v>
      </c>
      <c r="L14" s="10" t="s">
        <v>83</v>
      </c>
    </row>
    <row r="15" spans="1:12" x14ac:dyDescent="0.25">
      <c r="A15" s="9" t="s">
        <v>12</v>
      </c>
      <c r="B15" s="23" t="s">
        <v>188</v>
      </c>
      <c r="C15" s="10" t="s">
        <v>135</v>
      </c>
      <c r="D15" s="12" t="s">
        <v>117</v>
      </c>
      <c r="E15" s="11" t="s">
        <v>97</v>
      </c>
      <c r="F15" s="12" t="s">
        <v>138</v>
      </c>
      <c r="G15" s="10"/>
      <c r="H15" s="12"/>
      <c r="I15" s="23" t="s">
        <v>110</v>
      </c>
      <c r="K15" s="11" t="s">
        <v>171</v>
      </c>
      <c r="L15" s="10" t="s">
        <v>62</v>
      </c>
    </row>
    <row r="16" spans="1:12" x14ac:dyDescent="0.25">
      <c r="A16" s="9" t="s">
        <v>172</v>
      </c>
      <c r="B16" s="23" t="s">
        <v>178</v>
      </c>
      <c r="C16" s="10" t="s">
        <v>163</v>
      </c>
      <c r="D16" s="12" t="s">
        <v>136</v>
      </c>
      <c r="E16" s="11" t="s">
        <v>145</v>
      </c>
      <c r="F16" s="12" t="s">
        <v>87</v>
      </c>
      <c r="G16" s="10"/>
      <c r="H16" s="12"/>
      <c r="I16" s="11"/>
      <c r="K16" s="11" t="s">
        <v>165</v>
      </c>
      <c r="L16" s="10" t="s">
        <v>104</v>
      </c>
    </row>
    <row r="17" spans="1:12" x14ac:dyDescent="0.25">
      <c r="A17" s="9" t="s">
        <v>160</v>
      </c>
      <c r="B17" s="23" t="s">
        <v>161</v>
      </c>
      <c r="C17" s="10" t="s">
        <v>126</v>
      </c>
      <c r="D17" s="12" t="s">
        <v>157</v>
      </c>
      <c r="E17" s="11" t="s">
        <v>137</v>
      </c>
      <c r="F17" s="12"/>
      <c r="G17" s="10"/>
      <c r="H17" s="12"/>
      <c r="I17" s="11"/>
      <c r="K17" s="11" t="s">
        <v>152</v>
      </c>
      <c r="L17" s="10" t="s">
        <v>115</v>
      </c>
    </row>
    <row r="18" spans="1:12" x14ac:dyDescent="0.25">
      <c r="A18" s="9" t="s">
        <v>147</v>
      </c>
      <c r="B18" s="23" t="s">
        <v>154</v>
      </c>
      <c r="C18" s="10" t="s">
        <v>195</v>
      </c>
      <c r="D18" s="12" t="s">
        <v>144</v>
      </c>
      <c r="E18" s="11" t="s">
        <v>158</v>
      </c>
      <c r="F18" s="12"/>
      <c r="G18" s="10"/>
      <c r="H18" s="12"/>
      <c r="I18" s="11"/>
      <c r="K18" s="11" t="s">
        <v>182</v>
      </c>
      <c r="L18" s="10" t="s">
        <v>155</v>
      </c>
    </row>
    <row r="19" spans="1:12" x14ac:dyDescent="0.25">
      <c r="A19" s="9" t="s">
        <v>140</v>
      </c>
      <c r="B19" s="23" t="s">
        <v>124</v>
      </c>
      <c r="C19" s="10" t="s">
        <v>116</v>
      </c>
      <c r="D19" s="12" t="s">
        <v>164</v>
      </c>
      <c r="E19" s="11" t="s">
        <v>151</v>
      </c>
      <c r="F19" s="12"/>
      <c r="G19" s="10"/>
      <c r="H19" s="12"/>
      <c r="I19" s="11"/>
      <c r="K19" s="11" t="s">
        <v>146</v>
      </c>
      <c r="L19" s="10" t="s">
        <v>179</v>
      </c>
    </row>
    <row r="20" spans="1:12" x14ac:dyDescent="0.25">
      <c r="A20" s="9" t="s">
        <v>153</v>
      </c>
      <c r="B20" s="23" t="s">
        <v>173</v>
      </c>
      <c r="C20" s="10" t="s">
        <v>95</v>
      </c>
      <c r="D20" s="12" t="s">
        <v>211</v>
      </c>
      <c r="E20" s="11"/>
      <c r="F20" s="12"/>
      <c r="G20" s="10"/>
      <c r="H20" s="12"/>
      <c r="I20" s="11"/>
      <c r="K20" s="11" t="s">
        <v>177</v>
      </c>
      <c r="L20" s="10" t="s">
        <v>168</v>
      </c>
    </row>
    <row r="21" spans="1:12" x14ac:dyDescent="0.25">
      <c r="A21" s="9" t="s">
        <v>132</v>
      </c>
      <c r="B21" s="23" t="s">
        <v>133</v>
      </c>
      <c r="C21" s="10" t="s">
        <v>185</v>
      </c>
      <c r="D21" s="12" t="s">
        <v>176</v>
      </c>
      <c r="E21" s="11"/>
      <c r="F21" s="12"/>
      <c r="G21" s="10"/>
      <c r="H21" s="12"/>
      <c r="I21" s="11"/>
      <c r="K21" s="11" t="s">
        <v>121</v>
      </c>
      <c r="L21" s="10" t="s">
        <v>134</v>
      </c>
    </row>
    <row r="22" spans="1:12" x14ac:dyDescent="0.25">
      <c r="A22" s="9" t="s">
        <v>166</v>
      </c>
      <c r="B22" s="23" t="s">
        <v>141</v>
      </c>
      <c r="C22" s="10" t="s">
        <v>156</v>
      </c>
      <c r="D22" s="12" t="s">
        <v>170</v>
      </c>
      <c r="E22" s="11"/>
      <c r="F22" s="12"/>
      <c r="G22" s="11"/>
      <c r="H22" s="12"/>
      <c r="I22" s="11"/>
      <c r="K22" s="11" t="s">
        <v>159</v>
      </c>
      <c r="L22" s="10" t="s">
        <v>162</v>
      </c>
    </row>
    <row r="23" spans="1:12" x14ac:dyDescent="0.25">
      <c r="A23" s="13" t="s">
        <v>210</v>
      </c>
      <c r="B23" s="23" t="s">
        <v>148</v>
      </c>
      <c r="C23" s="10" t="s">
        <v>143</v>
      </c>
      <c r="D23" t="s">
        <v>181</v>
      </c>
      <c r="E23" s="11"/>
      <c r="F23" s="12"/>
      <c r="G23" s="11"/>
      <c r="H23" s="12"/>
      <c r="I23" s="11"/>
      <c r="K23" s="11" t="s">
        <v>131</v>
      </c>
      <c r="L23" s="10" t="s">
        <v>14</v>
      </c>
    </row>
    <row r="24" spans="1:12" x14ac:dyDescent="0.25">
      <c r="A24" s="14"/>
      <c r="B24" s="23" t="s">
        <v>167</v>
      </c>
      <c r="C24" s="10" t="s">
        <v>150</v>
      </c>
      <c r="D24" s="12" t="s">
        <v>186</v>
      </c>
      <c r="E24" s="11"/>
      <c r="F24" s="12"/>
      <c r="G24" s="11"/>
      <c r="H24" s="12"/>
      <c r="I24" s="11"/>
      <c r="K24" s="11" t="s">
        <v>192</v>
      </c>
      <c r="L24" s="11" t="s">
        <v>142</v>
      </c>
    </row>
    <row r="25" spans="1:12" x14ac:dyDescent="0.25">
      <c r="A25" s="14"/>
      <c r="B25" s="23" t="s">
        <v>183</v>
      </c>
      <c r="C25" s="10" t="s">
        <v>105</v>
      </c>
      <c r="D25" t="s">
        <v>191</v>
      </c>
      <c r="E25" s="11"/>
      <c r="F25" s="12"/>
      <c r="G25" s="11"/>
      <c r="H25" s="12"/>
      <c r="I25" s="11"/>
      <c r="K25" s="11" t="s">
        <v>196</v>
      </c>
      <c r="L25" s="11" t="s">
        <v>26</v>
      </c>
    </row>
    <row r="26" spans="1:12" x14ac:dyDescent="0.25">
      <c r="A26" s="14"/>
      <c r="B26" s="23" t="s">
        <v>193</v>
      </c>
      <c r="C26" s="10" t="s">
        <v>51</v>
      </c>
      <c r="D26" s="12"/>
      <c r="E26" s="11"/>
      <c r="F26" s="12"/>
      <c r="G26" s="11"/>
      <c r="H26" s="12"/>
      <c r="I26" s="11"/>
      <c r="K26" s="10" t="s">
        <v>187</v>
      </c>
      <c r="L26" s="10" t="s">
        <v>73</v>
      </c>
    </row>
    <row r="27" spans="1:12" x14ac:dyDescent="0.25">
      <c r="A27" s="14"/>
      <c r="B27" s="23" t="s">
        <v>197</v>
      </c>
      <c r="C27" s="10" t="s">
        <v>201</v>
      </c>
      <c r="D27" s="12"/>
      <c r="E27" s="11"/>
      <c r="F27" s="12"/>
      <c r="G27" s="11"/>
      <c r="H27" s="12"/>
      <c r="I27" s="11"/>
      <c r="J27" s="12"/>
      <c r="K27" s="11"/>
      <c r="L27" s="11" t="s">
        <v>50</v>
      </c>
    </row>
    <row r="28" spans="1:12" x14ac:dyDescent="0.25">
      <c r="A28" s="13"/>
      <c r="B28" s="24"/>
      <c r="C28" s="10" t="s">
        <v>199</v>
      </c>
      <c r="D28" s="12"/>
      <c r="E28" s="11"/>
      <c r="F28" s="12"/>
      <c r="G28" s="11"/>
      <c r="H28" s="12"/>
      <c r="I28" s="11"/>
      <c r="J28" s="12"/>
      <c r="K28" s="11"/>
      <c r="L28" s="11" t="s">
        <v>184</v>
      </c>
    </row>
    <row r="29" spans="1:12" x14ac:dyDescent="0.25">
      <c r="A29" s="14"/>
      <c r="B29" s="24"/>
      <c r="C29" s="10" t="s">
        <v>203</v>
      </c>
      <c r="D29" s="12"/>
      <c r="E29" s="11"/>
      <c r="F29" s="12"/>
      <c r="G29" s="11"/>
      <c r="H29" s="12"/>
      <c r="I29" s="11"/>
      <c r="J29" s="12"/>
      <c r="K29" s="11"/>
      <c r="L29" s="10" t="s">
        <v>189</v>
      </c>
    </row>
    <row r="30" spans="1:12" x14ac:dyDescent="0.25">
      <c r="A30" s="9"/>
      <c r="B30" s="24"/>
      <c r="C30" s="11" t="s">
        <v>204</v>
      </c>
      <c r="D30" s="12"/>
      <c r="E30" s="11"/>
      <c r="F30" s="12"/>
      <c r="G30" s="11"/>
      <c r="H30" s="12"/>
      <c r="I30" s="11"/>
      <c r="J30" s="12"/>
      <c r="K30" s="11"/>
      <c r="L30" s="10"/>
    </row>
    <row r="31" spans="1:12" x14ac:dyDescent="0.25">
      <c r="A31" s="9"/>
      <c r="B31" s="24"/>
      <c r="C31" s="11" t="s">
        <v>207</v>
      </c>
      <c r="D31" s="12"/>
      <c r="E31" s="11"/>
      <c r="F31" s="12"/>
      <c r="G31" s="11"/>
      <c r="H31" s="12"/>
      <c r="I31" s="11"/>
      <c r="J31" s="12"/>
      <c r="K31" s="11"/>
      <c r="L31" s="10"/>
    </row>
    <row r="32" spans="1:12" x14ac:dyDescent="0.25">
      <c r="A32" s="14"/>
      <c r="B32" s="24"/>
      <c r="C32" s="11" t="s">
        <v>205</v>
      </c>
      <c r="D32" s="12"/>
      <c r="E32" s="11"/>
      <c r="F32" s="12"/>
      <c r="G32" s="11"/>
      <c r="H32" s="12"/>
      <c r="I32" s="11"/>
      <c r="J32" s="12"/>
      <c r="K32" s="11"/>
      <c r="L32" s="10"/>
    </row>
    <row r="33" spans="1:12" x14ac:dyDescent="0.25">
      <c r="A33" s="15"/>
      <c r="B33" s="24"/>
      <c r="C33" s="10" t="s">
        <v>206</v>
      </c>
      <c r="D33" s="12"/>
      <c r="E33" s="11"/>
      <c r="F33" s="12"/>
      <c r="G33" s="11"/>
      <c r="H33" s="12"/>
      <c r="I33" s="11"/>
      <c r="J33" s="12"/>
      <c r="K33" s="11"/>
      <c r="L33" s="10"/>
    </row>
    <row r="34" spans="1:12" x14ac:dyDescent="0.25">
      <c r="A34" s="16"/>
      <c r="B34" s="25"/>
      <c r="C34" s="17"/>
      <c r="D34" s="18"/>
      <c r="E34" s="17"/>
      <c r="F34" s="18"/>
      <c r="G34" s="17"/>
      <c r="H34" s="18"/>
      <c r="I34" s="17"/>
      <c r="J34" s="18"/>
      <c r="K34" s="17"/>
      <c r="L34" s="17"/>
    </row>
    <row r="35" spans="1:12" x14ac:dyDescent="0.25">
      <c r="A35" s="19" t="s">
        <v>214</v>
      </c>
    </row>
    <row r="36" spans="1:12" x14ac:dyDescent="0.25">
      <c r="A36" s="19" t="s">
        <v>215</v>
      </c>
    </row>
    <row r="37" spans="1:12" x14ac:dyDescent="0.25">
      <c r="A37" s="19" t="s">
        <v>218</v>
      </c>
    </row>
    <row r="38" spans="1:12" x14ac:dyDescent="0.25">
      <c r="A38" s="26" t="s">
        <v>216</v>
      </c>
    </row>
    <row r="39" spans="1:12" x14ac:dyDescent="0.25">
      <c r="A39" s="26" t="s">
        <v>217</v>
      </c>
    </row>
  </sheetData>
  <conditionalFormatting sqref="D35 C5:C34">
    <cfRule type="duplicateValues" dxfId="2" priority="4"/>
  </conditionalFormatting>
  <conditionalFormatting sqref="J5:J14 L5:L29 M30:XFD34 N5:XFD29 A27:K34 K5:K26 A5:I26">
    <cfRule type="duplicateValues" dxfId="1" priority="5"/>
  </conditionalFormatting>
  <conditionalFormatting sqref="D3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</dc:creator>
  <cp:lastModifiedBy>Anette Engebretsen</cp:lastModifiedBy>
  <dcterms:created xsi:type="dcterms:W3CDTF">2022-07-07T12:29:15Z</dcterms:created>
  <dcterms:modified xsi:type="dcterms:W3CDTF">2024-02-01T15:10:59Z</dcterms:modified>
</cp:coreProperties>
</file>